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g\Downloads\pdf\"/>
    </mc:Choice>
  </mc:AlternateContent>
  <bookViews>
    <workbookView xWindow="0" yWindow="0" windowWidth="28455" windowHeight="11835"/>
  </bookViews>
  <sheets>
    <sheet name="Додаток_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<sst xmlns="http://schemas.openxmlformats.org/spreadsheetml/2006/main" count="21" uniqueCount="21">
  <si>
    <t>Додаток 4</t>
  </si>
  <si>
    <t>до постанови Правління</t>
  </si>
  <si>
    <t>Національного банку України</t>
  </si>
  <si>
    <t>15 лютого 2018 року № 11</t>
  </si>
  <si>
    <t>Економічні нормативи та ліміти відкритої валютної позиції</t>
  </si>
  <si>
    <t>станом на</t>
  </si>
  <si>
    <t>№ з/п</t>
  </si>
  <si>
    <t>Найменування банку</t>
  </si>
  <si>
    <t>Н1, тис. Грн</t>
  </si>
  <si>
    <t>Н2, не менше 10%</t>
  </si>
  <si>
    <t>Н4, не менше 20%</t>
  </si>
  <si>
    <t>Н5, не менше 40%</t>
  </si>
  <si>
    <t>Н6, не менше 60%</t>
  </si>
  <si>
    <t>Н7, не більше 25%</t>
  </si>
  <si>
    <t>Н8, не більше 800%</t>
  </si>
  <si>
    <t>Н9, не більше 25%</t>
  </si>
  <si>
    <t>Н11, не більше 15%</t>
  </si>
  <si>
    <t>Н12, не більше 60%</t>
  </si>
  <si>
    <t>Л13-1 (не більше 1%)</t>
  </si>
  <si>
    <t>Л13-2 (не більше 10%)</t>
  </si>
  <si>
    <t>ПАТ "ОТП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</si>
</sst>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8"/>
      <color theme="1" tint="0.499984740745262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14" fontId="3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3" fontId="3" fillId="0" borderId="0" xfId="0" applyNumberFormat="1" applyFont="1" applyProtection="1"/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top" wrapText="1"/>
    </xf>
    <xf numFmtId="0" fontId="5" fillId="0" borderId="0" xfId="0" applyFont="1"/>
    <xf numFmtId="14" fontId="5" fillId="0" borderId="0" xfId="0" applyNumberFormat="1" applyFont="1"/>
    <xf numFmtId="164" fontId="5" fillId="0" borderId="0" xfId="0" applyNumberFormat="1" applyFont="1"/>
    <xf numFmtId="2" fontId="5" fillId="0" borderId="0" xfId="0" applyNumberFormat="1" applyFont="1"/>
    <xf numFmtId="164" fontId="3" fillId="0" borderId="0" xfId="0" applyNumberFormat="1" applyFont="1" applyProtection="1"/>
  </cellXfs>
  <cellStyles count="1">
    <cellStyle name="Обычный" xfId="0" builtinId="0"/>
  </cellStyles>
  <dxfs count="17"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protection locked="1" hidden="0"/>
    </dxf>
    <dxf>
      <border>
        <bottom style="thin">
          <color theme="6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6" tint="0.39994506668294322"/>
        </left>
        <right style="thin">
          <color theme="6" tint="0.39994506668294322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Dod4" displayName="tblDod4" ref="A10:N12" totalsRowShown="0" headerRowDxfId="16" dataDxfId="14" headerRowBorderDxfId="15">
  <tableColumns count="14">
    <tableColumn id="1" name="№ з/п" dataDxfId="13"/>
    <tableColumn id="2" name="Найменування банку" dataDxfId="12"/>
    <tableColumn id="3" name="Н1, тис. Грн" dataDxfId="11"/>
    <tableColumn id="4" name="Н2, не менше 10%" dataDxfId="10"/>
    <tableColumn id="5" name="Н4, не менше 20%" dataDxfId="9"/>
    <tableColumn id="6" name="Н5, не менше 40%" dataDxfId="8"/>
    <tableColumn id="7" name="Н6, не менше 60%" dataDxfId="7"/>
    <tableColumn id="8" name="Н7, не більше 25%" dataDxfId="6"/>
    <tableColumn id="9" name="Н8, не більше 800%" dataDxfId="5"/>
    <tableColumn id="10" name="Н9, не більше 25%" dataDxfId="4"/>
    <tableColumn id="11" name="Н11, не більше 15%" dataDxfId="3"/>
    <tableColumn id="12" name="Н12, не більше 60%" dataDxfId="2"/>
    <tableColumn id="13" name="Л13-1 (не більше 1%)" dataDxfId="1"/>
    <tableColumn id="14" name="Л13-2 (не більше 10%)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zoomScale="85" zoomScaleNormal="85" workbookViewId="0">
      <selection activeCell="I12" sqref="I12"/>
    </sheetView>
  </sheetViews>
  <sheetFormatPr defaultRowHeight="11.25" x14ac:dyDescent="0.2"/>
  <cols>
    <col min="1" max="1" width="9" style="3" customWidth="1"/>
    <col min="2" max="2" width="13.7109375" style="3" customWidth="1"/>
    <col min="3" max="3" width="13.5703125" style="3" bestFit="1" customWidth="1"/>
    <col min="4" max="4" width="9.28515625" style="3" customWidth="1"/>
    <col min="5" max="5" width="9.42578125" style="3" customWidth="1"/>
    <col min="6" max="6" width="9.7109375" style="3" customWidth="1"/>
    <col min="7" max="7" width="9.42578125" style="3" customWidth="1"/>
    <col min="8" max="8" width="10" style="3" customWidth="1"/>
    <col min="9" max="9" width="11.42578125" style="3" customWidth="1"/>
    <col min="10" max="10" width="10.42578125" style="3" customWidth="1"/>
    <col min="11" max="12" width="10" style="3" customWidth="1"/>
    <col min="13" max="13" width="10.140625" style="3" customWidth="1"/>
    <col min="14" max="14" width="11" style="3" customWidth="1"/>
    <col min="15" max="16384" width="9.140625" style="3"/>
  </cols>
  <sheetData>
    <row r="1" spans="1:18" s="1" customFormat="1" x14ac:dyDescent="0.2">
      <c r="A1" s="1" t="s">
        <v>0</v>
      </c>
    </row>
    <row r="2" spans="1:18" s="1" customFormat="1" x14ac:dyDescent="0.2">
      <c r="A2" s="1" t="s">
        <v>1</v>
      </c>
    </row>
    <row r="3" spans="1:18" s="1" customFormat="1" x14ac:dyDescent="0.2">
      <c r="A3" s="1" t="s">
        <v>2</v>
      </c>
    </row>
    <row r="4" spans="1:18" s="1" customFormat="1" x14ac:dyDescent="0.2">
      <c r="A4" s="1" t="s">
        <v>3</v>
      </c>
    </row>
    <row r="6" spans="1:18" x14ac:dyDescent="0.2">
      <c r="A6" s="2" t="s">
        <v>4</v>
      </c>
    </row>
    <row r="7" spans="1:18" x14ac:dyDescent="0.2">
      <c r="A7" s="2"/>
    </row>
    <row r="8" spans="1:18" x14ac:dyDescent="0.2">
      <c r="A8" s="2" t="s">
        <v>5</v>
      </c>
      <c r="B8" s="4">
        <v>43435</v>
      </c>
    </row>
    <row r="10" spans="1:18" ht="33.75" x14ac:dyDescent="0.2">
      <c r="A10" s="9" t="s">
        <v>6</v>
      </c>
      <c r="B10" s="9" t="s">
        <v>7</v>
      </c>
      <c r="C10" s="9" t="s">
        <v>8</v>
      </c>
      <c r="D10" s="9" t="s">
        <v>9</v>
      </c>
      <c r="E10" s="9" t="s">
        <v>10</v>
      </c>
      <c r="F10" s="9" t="s">
        <v>11</v>
      </c>
      <c r="G10" s="9" t="s">
        <v>12</v>
      </c>
      <c r="H10" s="9" t="s">
        <v>13</v>
      </c>
      <c r="I10" s="9" t="s">
        <v>14</v>
      </c>
      <c r="J10" s="9" t="s">
        <v>15</v>
      </c>
      <c r="K10" s="9" t="s">
        <v>16</v>
      </c>
      <c r="L10" s="9" t="s">
        <v>17</v>
      </c>
      <c r="M10" s="9" t="s">
        <v>18</v>
      </c>
      <c r="N10" s="9" t="s">
        <v>19</v>
      </c>
    </row>
    <row r="11" spans="1:18" s="5" customFormat="1" x14ac:dyDescent="0.2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8" x14ac:dyDescent="0.2">
      <c r="A12" s="6">
        <f>ROW(A1)</f>
        <v>1</v>
      </c>
      <c r="B12" s="3" t="s">
        <v>20</v>
      </c>
      <c r="C12" s="7">
        <v>4967926.7031699996</v>
      </c>
      <c r="D12" s="13">
        <v>18.55</v>
      </c>
      <c r="E12" s="13">
        <v>48.28</v>
      </c>
      <c r="F12" s="13">
        <v>57.97</v>
      </c>
      <c r="G12" s="13">
        <v>94.03</v>
      </c>
      <c r="H12" s="13">
        <v>21.66</v>
      </c>
      <c r="I12" s="13">
        <v>21.75</v>
      </c>
      <c r="J12" s="13">
        <v>21.48</v>
      </c>
      <c r="K12" s="13">
        <v>0.02</v>
      </c>
      <c r="L12" s="13">
        <v>0.02</v>
      </c>
      <c r="M12" s="12">
        <v>0.158</v>
      </c>
      <c r="N12" s="12">
        <v>3.9247999999999998</v>
      </c>
    </row>
    <row r="13" spans="1:18" x14ac:dyDescent="0.2">
      <c r="C13" s="7"/>
    </row>
    <row r="14" spans="1:18" x14ac:dyDescent="0.2">
      <c r="C14" s="7"/>
      <c r="M14" s="14"/>
      <c r="O14" s="10"/>
      <c r="P14" s="10"/>
      <c r="Q14" s="10"/>
      <c r="R14" s="10"/>
    </row>
    <row r="15" spans="1:18" x14ac:dyDescent="0.2">
      <c r="B15" s="11"/>
      <c r="I15" s="10"/>
      <c r="J15" s="10"/>
      <c r="P15" s="10"/>
      <c r="R15" s="10"/>
    </row>
    <row r="16" spans="1:18" x14ac:dyDescent="0.2">
      <c r="C16" s="7"/>
    </row>
  </sheetData>
  <sheetProtection formatCells="0" formatColumns="0" formatRows="0" insertColumns="0" insertRows="0" deleteColumns="0" deleteRows="0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